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pcm.emsa.europa.eu/procurement/EMSANEG82025/ProcedureLibrary/Preparation and launching/"/>
    </mc:Choice>
  </mc:AlternateContent>
  <xr:revisionPtr revIDLastSave="0" documentId="13_ncr:1_{826163D6-0C02-40EF-9DFE-9B4E5839C96A}" xr6:coauthVersionLast="47" xr6:coauthVersionMax="47" xr10:uidLastSave="{00000000-0000-0000-0000-000000000000}"/>
  <bookViews>
    <workbookView xWindow="-110" yWindow="-110" windowWidth="19420" windowHeight="10420" xr2:uid="{F33E22A0-470E-4164-AB3E-ABFC5AA4737A}"/>
  </bookViews>
  <sheets>
    <sheet name="Sheet1" sheetId="1" r:id="rId1"/>
  </sheets>
  <definedNames>
    <definedName name="_Toc251326444" localSheetId="0">Sheet1!$A$2</definedName>
    <definedName name="_Toc324165975" localSheetId="0">Sheet1!$A$1</definedName>
    <definedName name="_xlnm.Print_Area" localSheetId="0">Sheet1!$A$1:$D$21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 l="1"/>
  <c r="D12" i="1"/>
  <c r="D10" i="1"/>
  <c r="D11" i="1"/>
</calcChain>
</file>

<file path=xl/sharedStrings.xml><?xml version="1.0" encoding="utf-8"?>
<sst xmlns="http://schemas.openxmlformats.org/spreadsheetml/2006/main" count="23" uniqueCount="23">
  <si>
    <t>FINANCIAL OFFER TEMPLATE</t>
  </si>
  <si>
    <t>EMSA/NEG/8/2025</t>
  </si>
  <si>
    <t>Framework service contract for the provision of legal services for EMSA</t>
  </si>
  <si>
    <r>
      <t>Name of the tenderer:</t>
    </r>
    <r>
      <rPr>
        <sz val="10"/>
        <color theme="1"/>
        <rFont val="Arial"/>
        <family val="2"/>
      </rPr>
      <t xml:space="preserve"> </t>
    </r>
    <r>
      <rPr>
        <b/>
        <sz val="10"/>
        <color theme="1"/>
        <rFont val="Arial"/>
        <family val="2"/>
      </rPr>
      <t xml:space="preserve"> </t>
    </r>
    <r>
      <rPr>
        <sz val="10"/>
        <color theme="1"/>
        <rFont val="Arial"/>
        <family val="2"/>
      </rPr>
      <t>…………………………..……………</t>
    </r>
  </si>
  <si>
    <t>A</t>
  </si>
  <si>
    <t>B</t>
  </si>
  <si>
    <t>C</t>
  </si>
  <si>
    <t>D</t>
  </si>
  <si>
    <t>Staff Category</t>
  </si>
  <si>
    <t>Hourly Rate in EUR</t>
  </si>
  <si>
    <t>Scenario for evaluation purposes</t>
  </si>
  <si>
    <t>Please note:</t>
  </si>
  <si>
    <t>Total price of the tender for evaluation purposes (B*C)</t>
  </si>
  <si>
    <t>TOTAL ∑ D (maximum ceiling EUR 20 000)</t>
  </si>
  <si>
    <r>
      <t>·</t>
    </r>
    <r>
      <rPr>
        <sz val="7"/>
        <color theme="1"/>
        <rFont val="Arial"/>
        <family val="2"/>
      </rPr>
      <t xml:space="preserve">         </t>
    </r>
    <r>
      <rPr>
        <sz val="10"/>
        <color theme="1"/>
        <rFont val="Arial"/>
        <family val="2"/>
      </rPr>
      <t xml:space="preserve">The above classification of staff categories must not be broken down further. The tenderer shall indicate only one rate per staff category. A price must be indicated for each category and must not amount to zero. </t>
    </r>
  </si>
  <si>
    <r>
      <t>·</t>
    </r>
    <r>
      <rPr>
        <sz val="7"/>
        <color theme="1"/>
        <rFont val="Arial"/>
        <family val="2"/>
      </rPr>
      <t xml:space="preserve">         </t>
    </r>
    <r>
      <rPr>
        <sz val="10"/>
        <color theme="1"/>
        <rFont val="Arial"/>
        <family val="2"/>
      </rPr>
      <t>In case a price range is indicated in the financial offer, only the upper limit will be taken into consideration for the financial evaluation.</t>
    </r>
  </si>
  <si>
    <r>
      <t>·</t>
    </r>
    <r>
      <rPr>
        <sz val="7"/>
        <color theme="1"/>
        <rFont val="Arial"/>
        <family val="2"/>
      </rPr>
      <t xml:space="preserve">         </t>
    </r>
    <r>
      <rPr>
        <sz val="10"/>
        <color theme="1"/>
        <rFont val="Arial"/>
        <family val="2"/>
      </rPr>
      <t>This template must be filled in without any omission or addition. In the event of any price missing the bid will be deemed incomplete and may be rejected.</t>
    </r>
  </si>
  <si>
    <r>
      <t>·</t>
    </r>
    <r>
      <rPr>
        <sz val="7"/>
        <color theme="1"/>
        <rFont val="Arial"/>
        <family val="2"/>
      </rPr>
      <t xml:space="preserve">         </t>
    </r>
    <r>
      <rPr>
        <sz val="10"/>
        <color theme="1"/>
        <rFont val="Arial"/>
        <family val="2"/>
      </rPr>
      <t>Prices must be quoted in euro and include all expenses necessary to perform the contract.</t>
    </r>
  </si>
  <si>
    <r>
      <t>·</t>
    </r>
    <r>
      <rPr>
        <sz val="7"/>
        <color theme="1"/>
        <rFont val="Arial"/>
        <family val="2"/>
      </rPr>
      <t xml:space="preserve">         </t>
    </r>
    <r>
      <rPr>
        <sz val="10"/>
        <color theme="1"/>
        <rFont val="Arial"/>
        <family val="2"/>
      </rPr>
      <t>Any auxiliary costs for providing the services are at the sole expense of the tenderer and must be fully included in the prices presented in the financial offer, see section 13 of the Tender Specifications.</t>
    </r>
  </si>
  <si>
    <t xml:space="preserve">Lawyer with minimum 5 years of experience in Portuguese Law in particular Labour Law, Tax Law, IPR, Environmental, Civil and Construction Law </t>
  </si>
  <si>
    <t>Senior Lawyer with minimum 10 years of experience in at least one of the areas listed in the call for tenders</t>
  </si>
  <si>
    <t>Lawyer with minimum 5 years of experience in the areas of EU Contract and Procurement Law and Litigation</t>
  </si>
  <si>
    <r>
      <t>·</t>
    </r>
    <r>
      <rPr>
        <sz val="7"/>
        <color theme="1"/>
        <rFont val="Arial"/>
        <family val="2"/>
      </rPr>
      <t xml:space="preserve">         </t>
    </r>
    <r>
      <rPr>
        <sz val="10"/>
        <color theme="1"/>
        <rFont val="Arial"/>
        <family val="2"/>
      </rPr>
      <t>The prices quoted are fixed and will not be subject to  revision.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</si>
</sst>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x14ac:knownFonts="1">
    <font>
      <sz val="11"/>
      <color theme="1"/>
      <name val="Aptos Narrow"/>
      <family val="2"/>
      <scheme val="minor"/>
    </font>
    <font>
      <b/>
      <sz val="10"/>
      <color theme="1"/>
      <name val="Arial"/>
      <family val="2"/>
    </font>
    <font>
      <sz val="10"/>
      <color theme="1"/>
      <name val="Arial"/>
      <family val="2"/>
    </font>
    <font>
      <b/>
      <sz val="10"/>
      <color rgb="FF000000"/>
      <name val="Arial"/>
      <family val="2"/>
    </font>
    <font>
      <b/>
      <sz val="11"/>
      <color theme="1"/>
      <name val="Aptos Narrow"/>
      <family val="2"/>
      <scheme val="minor"/>
    </font>
    <font>
      <sz val="11"/>
      <color theme="1"/>
      <name val="Arial"/>
      <family val="2"/>
    </font>
    <font>
      <sz val="9"/>
      <color theme="1"/>
      <name val="Arial"/>
      <family val="2"/>
    </font>
    <font>
      <sz val="7"/>
      <color theme="1"/>
      <name val="Arial"/>
      <family val="2"/>
    </font>
    <font>
      <b/>
      <sz val="10"/>
      <color rgb="FF006EBC"/>
      <name val="Arial"/>
      <family val="2"/>
    </font>
    <font>
      <sz val="10"/>
      <name val="Arial"/>
      <family val="2"/>
    </font>
  </fonts>
  <fills count="3">
    <fill>
      <patternFill patternType="none"/>
    </fill>
    <fill>
      <patternFill patternType="gray125"/>
    </fill>
    <fill>
      <patternFill patternType="solid">
        <fgColor rgb="FFE6E6E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3">
    <xf numFmtId="0" fontId="0" fillId="0" borderId="0" xfId="0"/>
    <xf numFmtId="0" fontId="0" fillId="0" borderId="0" xfId="0" applyAlignment="1">
      <alignment wrapText="1"/>
    </xf>
    <xf numFmtId="0" fontId="1" fillId="0" borderId="0" xfId="0" applyFont="1" applyAlignment="1">
      <alignment horizontal="justify" vertical="center"/>
    </xf>
    <xf numFmtId="0" fontId="2" fillId="0" borderId="0" xfId="0" applyFont="1" applyAlignment="1">
      <alignment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xf numFmtId="0" fontId="8" fillId="0" borderId="0" xfId="0" applyFont="1" applyAlignment="1">
      <alignment horizontal="center" vertical="center"/>
    </xf>
    <xf numFmtId="164" fontId="2" fillId="0" borderId="1" xfId="0" applyNumberFormat="1" applyFont="1" applyBorder="1" applyAlignment="1">
      <alignment vertical="center"/>
    </xf>
    <xf numFmtId="0" fontId="9" fillId="0" borderId="1" xfId="0" applyFont="1" applyBorder="1" applyAlignment="1">
      <alignment horizontal="center" vertical="center"/>
    </xf>
    <xf numFmtId="164" fontId="2" fillId="0" borderId="6" xfId="0" applyNumberFormat="1" applyFont="1" applyBorder="1" applyAlignment="1">
      <alignment vertical="center"/>
    </xf>
    <xf numFmtId="164" fontId="4" fillId="0" borderId="7" xfId="0" applyNumberFormat="1" applyFont="1" applyBorder="1"/>
    <xf numFmtId="0" fontId="9" fillId="0" borderId="5" xfId="0" applyFont="1" applyBorder="1" applyAlignment="1">
      <alignment vertical="center" wrapText="1"/>
    </xf>
    <xf numFmtId="0" fontId="6"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E42FD-0CC9-494E-A97A-8613704D798D}">
  <sheetPr>
    <pageSetUpPr fitToPage="1"/>
  </sheetPr>
  <dimension ref="A1:D22"/>
  <sheetViews>
    <sheetView tabSelected="1" topLeftCell="A13" workbookViewId="0">
      <selection activeCell="A21" sqref="A21:D21"/>
    </sheetView>
  </sheetViews>
  <sheetFormatPr defaultRowHeight="14.5" x14ac:dyDescent="0.35"/>
  <cols>
    <col min="1" max="1" width="51.7265625" customWidth="1"/>
    <col min="2" max="2" width="18.453125" bestFit="1" customWidth="1"/>
    <col min="3" max="3" width="26" customWidth="1"/>
    <col min="4" max="4" width="33.81640625" customWidth="1"/>
  </cols>
  <sheetData>
    <row r="1" spans="1:4" ht="30" customHeight="1" x14ac:dyDescent="0.35">
      <c r="A1" s="18" t="s">
        <v>0</v>
      </c>
      <c r="B1" s="18"/>
      <c r="C1" s="18"/>
      <c r="D1" s="18"/>
    </row>
    <row r="2" spans="1:4" ht="30" customHeight="1" x14ac:dyDescent="0.35">
      <c r="A2" s="18" t="s">
        <v>1</v>
      </c>
      <c r="B2" s="18"/>
      <c r="C2" s="18"/>
      <c r="D2" s="18"/>
    </row>
    <row r="3" spans="1:4" ht="28.5" customHeight="1" x14ac:dyDescent="0.35">
      <c r="A3" s="18" t="s">
        <v>2</v>
      </c>
      <c r="B3" s="18"/>
      <c r="C3" s="18"/>
      <c r="D3" s="18"/>
    </row>
    <row r="4" spans="1:4" x14ac:dyDescent="0.35">
      <c r="A4" s="11"/>
      <c r="B4" s="11"/>
      <c r="C4" s="11"/>
      <c r="D4" s="11"/>
    </row>
    <row r="5" spans="1:4" x14ac:dyDescent="0.35">
      <c r="A5" s="19" t="s">
        <v>3</v>
      </c>
      <c r="B5" s="19"/>
      <c r="C5" s="19"/>
      <c r="D5" s="19"/>
    </row>
    <row r="6" spans="1:4" ht="15" thickBot="1" x14ac:dyDescent="0.4">
      <c r="A6" s="11"/>
      <c r="B6" s="11"/>
      <c r="C6" s="11"/>
      <c r="D6" s="11"/>
    </row>
    <row r="7" spans="1:4" x14ac:dyDescent="0.35">
      <c r="A7" s="5" t="s">
        <v>4</v>
      </c>
      <c r="B7" s="6" t="s">
        <v>5</v>
      </c>
      <c r="C7" s="6" t="s">
        <v>6</v>
      </c>
      <c r="D7" s="7" t="s">
        <v>7</v>
      </c>
    </row>
    <row r="8" spans="1:4" ht="26" x14ac:dyDescent="0.35">
      <c r="A8" s="8" t="s">
        <v>8</v>
      </c>
      <c r="B8" s="4" t="s">
        <v>9</v>
      </c>
      <c r="C8" s="4" t="s">
        <v>10</v>
      </c>
      <c r="D8" s="9" t="s">
        <v>12</v>
      </c>
    </row>
    <row r="9" spans="1:4" ht="47.15" customHeight="1" x14ac:dyDescent="0.35">
      <c r="A9" s="16" t="s">
        <v>20</v>
      </c>
      <c r="B9" s="12"/>
      <c r="C9" s="13">
        <v>40</v>
      </c>
      <c r="D9" s="14">
        <f>B9*C9</f>
        <v>0</v>
      </c>
    </row>
    <row r="10" spans="1:4" ht="47.15" customHeight="1" x14ac:dyDescent="0.35">
      <c r="A10" s="16" t="s">
        <v>19</v>
      </c>
      <c r="B10" s="12"/>
      <c r="C10" s="13">
        <v>20</v>
      </c>
      <c r="D10" s="14">
        <f t="shared" ref="D10:D11" si="0">B10*C10</f>
        <v>0</v>
      </c>
    </row>
    <row r="11" spans="1:4" ht="47.15" customHeight="1" x14ac:dyDescent="0.35">
      <c r="A11" s="16" t="s">
        <v>21</v>
      </c>
      <c r="B11" s="12"/>
      <c r="C11" s="13">
        <v>25</v>
      </c>
      <c r="D11" s="14">
        <f t="shared" si="0"/>
        <v>0</v>
      </c>
    </row>
    <row r="12" spans="1:4" ht="30.75" customHeight="1" thickBot="1" x14ac:dyDescent="0.4">
      <c r="A12" s="20" t="s">
        <v>13</v>
      </c>
      <c r="B12" s="21"/>
      <c r="C12" s="22"/>
      <c r="D12" s="15">
        <f>SUM(D9:D11)</f>
        <v>0</v>
      </c>
    </row>
    <row r="13" spans="1:4" x14ac:dyDescent="0.35">
      <c r="A13" s="1"/>
    </row>
    <row r="14" spans="1:4" x14ac:dyDescent="0.35">
      <c r="A14" s="2"/>
    </row>
    <row r="15" spans="1:4" x14ac:dyDescent="0.35">
      <c r="A15" s="2" t="s">
        <v>11</v>
      </c>
      <c r="B15" s="10"/>
      <c r="C15" s="10"/>
      <c r="D15" s="10"/>
    </row>
    <row r="16" spans="1:4" ht="30" customHeight="1" x14ac:dyDescent="0.35">
      <c r="A16" s="17" t="s">
        <v>14</v>
      </c>
      <c r="B16" s="17"/>
      <c r="C16" s="17"/>
      <c r="D16" s="17"/>
    </row>
    <row r="17" spans="1:4" ht="30" customHeight="1" x14ac:dyDescent="0.35">
      <c r="A17" s="17" t="s">
        <v>15</v>
      </c>
      <c r="B17" s="17"/>
      <c r="C17" s="17"/>
      <c r="D17" s="17"/>
    </row>
    <row r="18" spans="1:4" ht="30" customHeight="1" x14ac:dyDescent="0.35">
      <c r="A18" s="17" t="s">
        <v>16</v>
      </c>
      <c r="B18" s="17"/>
      <c r="C18" s="17"/>
      <c r="D18" s="17"/>
    </row>
    <row r="19" spans="1:4" ht="30" customHeight="1" x14ac:dyDescent="0.35">
      <c r="A19" s="17" t="s">
        <v>17</v>
      </c>
      <c r="B19" s="17"/>
      <c r="C19" s="17"/>
      <c r="D19" s="17"/>
    </row>
    <row r="20" spans="1:4" ht="30" customHeight="1" x14ac:dyDescent="0.35">
      <c r="A20" s="17" t="s">
        <v>18</v>
      </c>
      <c r="B20" s="17"/>
      <c r="C20" s="17"/>
      <c r="D20" s="17"/>
    </row>
    <row r="21" spans="1:4" ht="30" customHeight="1" x14ac:dyDescent="0.35">
      <c r="A21" s="17" t="s">
        <v>22</v>
      </c>
      <c r="B21" s="17"/>
      <c r="C21" s="17"/>
      <c r="D21" s="17"/>
    </row>
    <row r="22" spans="1:4" x14ac:dyDescent="0.35">
      <c r="A22" s="3"/>
    </row>
  </sheetData>
  <mergeCells count="11">
    <mergeCell ref="A20:D20"/>
    <mergeCell ref="A21:D21"/>
    <mergeCell ref="A1:D1"/>
    <mergeCell ref="A2:D2"/>
    <mergeCell ref="A3:D3"/>
    <mergeCell ref="A5:D5"/>
    <mergeCell ref="A12:C12"/>
    <mergeCell ref="A16:D16"/>
    <mergeCell ref="A17:D17"/>
    <mergeCell ref="A18:D18"/>
    <mergeCell ref="A19:D19"/>
  </mergeCells>
  <printOptions horizontalCentered="1"/>
  <pageMargins left="0.31496062992125984" right="0.31496062992125984" top="0.74803149606299213" bottom="0.74803149606299213" header="0.31496062992125984" footer="0.31496062992125984"/>
  <pageSetup paperSize="152" scale="74" fitToHeight="0" orientation="portrait" horizontalDpi="300" verticalDpi="300" r:id="rId1"/>
  <headerFooter>
    <oddFooter>&amp;CEMSA/NEG/8/2025</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 xsi:nil="true"/>
    <DD_x0020_End_x0020_of_x0020_Phase_x0020_1_x0020_Leg_x002f_Fin_x0020_and_x0020_AO xmlns="488de78e-08bf-4a6a-94ee-645c1ed3e8a5" xsi:nil="true"/>
    <AOFullName xmlns="488de78e-08bf-4a6a-94ee-645c1ed3e8a5">Andrea Iber</AOFullName>
    <UrlApproval xmlns="488de78e-08bf-4a6a-94ee-645c1ed3e8a5">
      <Url xsi:nil="true"/>
      <Description xsi:nil="true"/>
    </UrlApproval>
    <Description_x0020_of_x0020_contract xmlns="488de78e-08bf-4a6a-94ee-645c1ed3e8a5">Provision of legal services</Description_x0020_of_x0020_contract>
    <EMSA_x0020_Unit_x0020_Name xmlns="488de78e-08bf-4a6a-94ee-645c1ed3e8a5">Legal, Financial &amp; Facilities Support</EMSA_x0020_Unit_x0020_Name>
    <SD_x0020_evaluation xmlns="488de78e-08bf-4a6a-94ee-645c1ed3e8a5">2025-07-02T23:00:00+00:00</SD_x0020_evaluation>
    <SD_x0020_Legal_x0020_Entity xmlns="488de78e-08bf-4a6a-94ee-645c1ed3e8a5">2025-07-23T23:00:00+00:00</SD_x0020_Legal_x0020_Entity>
    <DD_x0020_verification xmlns="488de78e-08bf-4a6a-94ee-645c1ed3e8a5" xsi:nil="true"/>
    <SD_x0020_award_x0020_notice xmlns="488de78e-08bf-4a6a-94ee-645c1ed3e8a5" xsi:nil="true"/>
    <SD_x0020_Application_x0020_report xmlns="488de78e-08bf-4a6a-94ee-645c1ed3e8a5" xsi:nil="true"/>
    <ED_x0020_End_x0020_of_x0020_Phase_x0020_1_x0020_Leg_x002f_Fin_x0020_and_x0020_AO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i:0#.w|emsa\peresve</DisplayName>
        <AccountId>91</AccountId>
        <AccountType/>
      </UserInfo>
    </Project_x0020_Officer>
    <DD_x0020_evaluation xmlns="488de78e-08bf-4a6a-94ee-645c1ed3e8a5">10</DD_x0020_evaluation>
    <SD_x0020_verification xmlns="488de78e-08bf-4a6a-94ee-645c1ed3e8a5" xsi:nil="true"/>
    <SD_x0020_Moratorium_x0020__x0028_SNEG_x0029_ xmlns="488de78e-08bf-4a6a-94ee-645c1ed3e8a5" xsi:nil="true"/>
    <ED_x0020_Application_x0020_preparation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20000</Estimated_x0020_Value>
    <ED_x0020_evaluation xmlns="488de78e-08bf-4a6a-94ee-645c1ed3e8a5">2025-07-15T23:00:00+00:00</ED_x0020_evaluation>
    <DD_x0020_LE xmlns="488de78e-08bf-4a6a-94ee-645c1ed3e8a5">7</DD_x0020_L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i:0#.w|emsa\sousama</DisplayName>
        <AccountId>34</AccountId>
        <AccountType/>
      </UserInfo>
    </Initiating_x0020_Agent>
    <Financial_x0020_Verifier xmlns="488de78e-08bf-4a6a-94ee-645c1ed3e8a5">
      <UserInfo>
        <DisplayName>i:0#.w|emsa\kaspape</DisplayName>
        <AccountId>29</AccountId>
        <AccountType/>
      </UserInfo>
    </Financial_x0020_Verifier>
    <SD_x0020_Application_x0020_Leg_x002f_Fin_x0020_and_x0020_AO xmlns="488de78e-08bf-4a6a-94ee-645c1ed3e8a5" xsi:nil="true"/>
    <DD_x0020_Evaluation_x0020_and_x0020_negotiations xmlns="488de78e-08bf-4a6a-94ee-645c1ed3e8a5" xsi:nil="true"/>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NEG82025@emsa.europa.eu</Dedicated_x0020_e-mail_x0020_address>
    <SD_x0020_delay xmlns="488de78e-08bf-4a6a-94ee-645c1ed3e8a5" xsi:nil="true"/>
    <Budget_x0020_line xmlns="488de78e-08bf-4a6a-94ee-645c1ed3e8a5" xsi:nil="true"/>
    <ED_x0020_Evaluation_x0020_and_x0020_negotiations xmlns="488de78e-08bf-4a6a-94ee-645c1ed3e8a5" xsi:nil="true"/>
    <ED_x0020_End_x0020_of_x0020_Phase_x0020_II_x0020_and_x0020_Launch_x0020_of_x0020_Phase_x0020_III_x0020_Legal_x0020_and_x0020_Finance_x0020_Verification_x0020__x0028_CD_x0029_ xmlns="488de78e-08bf-4a6a-94ee-645c1ed3e8a5" xsi:nil="true"/>
    <SD_x0020_Submission_x0020_expression xmlns="488de78e-08bf-4a6a-94ee-645c1ed3e8a5" xsi:nil="true"/>
    <FolderViewIndex xmlns="488de78e-08bf-4a6a-94ee-645c1ed3e8a5" xsi:nil="true"/>
    <EMSA_x0020_Unit xmlns="488de78e-08bf-4a6a-94ee-645c1ed3e8a5">4.2</EMSA_x0020_Unit>
    <Contract_x0020_type xmlns="488de78e-08bf-4a6a-94ee-645c1ed3e8a5">Framework Service Contract</Contract_x0020_type>
    <SD_x0020_Leg_x002f_Fin_x0020_and_x0020_AO xmlns="488de78e-08bf-4a6a-94ee-645c1ed3e8a5">2025-05-28T23:00:00+00:00</SD_x0020_Leg_x002f_Fin_x0020_and_x0020_AO>
    <DD_x0020_submission xmlns="488de78e-08bf-4a6a-94ee-645c1ed3e8a5">15</DD_x0020_submission>
    <ED_x0020_moratorium xmlns="488de78e-08bf-4a6a-94ee-645c1ed3e8a5" xsi:nil="true"/>
    <DD_x0020_Memorandum_x0020__x0028_SNEG_x0029_ xmlns="488de78e-08bf-4a6a-94ee-645c1ed3e8a5" xsi:nil="true"/>
    <ED_x0020_Application_x0020_Leg_x002f_Fin_x0020_and_x0020_AO xmlns="488de78e-08bf-4a6a-94ee-645c1ed3e8a5" xsi:nil="true"/>
    <DD_x0020_Phase_x0020_III_x0020_Documentation_x0020_preparation_x0020__x0028_CD_x0029_ xmlns="488de78e-08bf-4a6a-94ee-645c1ed3e8a5" xsi:nil="true"/>
    <Reference_x0020_Number xmlns="488de78e-08bf-4a6a-94ee-645c1ed3e8a5">EMSA/NEG/8/2025</Reference_x0020_Number>
    <ED_x0020_submission xmlns="488de78e-08bf-4a6a-94ee-645c1ed3e8a5">2025-06-30T23:00:00+00:00</ED_x0020_submission>
    <DD_x0020_moratorium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 xsi:nil="true"/>
    <ED_x0020_Moratorium_x0020__x0028_SNEG_x0029_ xmlns="488de78e-08bf-4a6a-94ee-645c1ed3e8a5" xsi:nil="true"/>
    <DD_x0020_Application_x0020_delay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DD_x0020_Dispatch_x0020_of_x0020_letters_x0020_to_x0020_experts xmlns="488de78e-08bf-4a6a-94ee-645c1ed3e8a5" xsi:nil="true"/>
    <EstimatedSTR xmlns="488de78e-08bf-4a6a-94ee-645c1ed3e8a5">20,000.00</EstimatedSTR>
    <DD_x0020_consultation xmlns="488de78e-08bf-4a6a-94ee-645c1ed3e8a5">10</DD_x0020_consultation>
    <ED_x0020_request_x0020_submission_x0020_CPNEG xmlns="488de78e-08bf-4a6a-94ee-645c1ed3e8a5" xsi:nil="true"/>
    <Authorising_x0020_Officer xmlns="488de78e-08bf-4a6a-94ee-645c1ed3e8a5">
      <UserInfo>
        <DisplayName>IBER Andrea (EMSA)</DisplayName>
        <AccountId>1661</AccountId>
        <AccountType/>
      </UserInfo>
    </Authorising_x0020_Officer>
    <DD_x0020_preparation xmlns="488de78e-08bf-4a6a-94ee-645c1ed3e8a5" xsi:nil="true"/>
    <SD_x0020_dispatch_x0020_contract_x0020_notice xmlns="488de78e-08bf-4a6a-94ee-645c1ed3e8a5" xsi:nil="true"/>
    <ED_x0020_Application_x0020_delay xmlns="488de78e-08bf-4a6a-94ee-645c1ed3e8a5" xsi:nil="true"/>
    <ED_x0020_Dispatch_x0020_of_x0020_letters_x0020_to_x0020_experts xmlns="488de78e-08bf-4a6a-94ee-645c1ed3e8a5" xsi:nil="true"/>
    <ED_x0020_consultation xmlns="488de78e-08bf-4a6a-94ee-645c1ed3e8a5">2025-05-27T23:00:00+00:00</ED_x0020_consultation>
    <DD_x0020_request_x0020_submission_x0020_CPNEG xmlns="488de78e-08bf-4a6a-94ee-645c1ed3e8a5" xsi:nil="true"/>
    <SD_x0020_preparation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SD_x0020_request_x0020_submission_x0020_CPNEG xmlns="488de78e-08bf-4a6a-94ee-645c1ed3e8a5" xsi:nil="true"/>
    <ED_x0020_dispatch_x0020_contract_x0020_notice xmlns="488de78e-08bf-4a6a-94ee-645c1ed3e8a5" xsi:nil="true"/>
    <ED_x0020_opening xmlns="488de78e-08bf-4a6a-94ee-645c1ed3e8a5">2025-07-01T23:00:00+00:00</ED_x0020_opening>
    <ED_x0020_award_x0020_notice xmlns="488de78e-08bf-4a6a-94ee-645c1ed3e8a5" xsi:nil="true"/>
    <SD_x0020_Application_x0020_delay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consultation xmlns="488de78e-08bf-4a6a-94ee-645c1ed3e8a5">2025-05-14T23:00:00+00:00</SD_x0020_consultation>
    <ED_x0020_Leg_x002f_Fin_x0020_and_x0020_AO xmlns="488de78e-08bf-4a6a-94ee-645c1ed3e8a5">2025-06-11T23:00:00+00:00</ED_x0020_Leg_x002f_Fin_x0020_and_x0020_AO>
    <DD_x0020_report xmlns="488de78e-08bf-4a6a-94ee-645c1ed3e8a5" xsi:nil="true"/>
    <SD_x0020_Phase_x0020_II_x0020_dispatch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TemplatesVersionCode xmlns="488de78e-08bf-4a6a-94ee-645c1ed3e8a5" xsi:nil="true"/>
    <Duration_x0020_of_x0020_contract xmlns="488de78e-08bf-4a6a-94ee-645c1ed3e8a5">48 months</Duration_x0020_of_x0020_contract>
    <DD_x0020_Leg_x002f_Fin_x0020_and_x0020_AO xmlns="488de78e-08bf-4a6a-94ee-645c1ed3e8a5">10</DD_x0020_Leg_x002f_Fin_x0020_and_x0020_AO>
    <ED_x0020_report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ProjectOfficerSTR xmlns="488de78e-08bf-4a6a-94ee-645c1ed3e8a5">ALMEIDA Vera (EMSA)</ProjectOfficerSTR>
    <DD_x0020_delay xmlns="488de78e-08bf-4a6a-94ee-645c1ed3e8a5" xsi:nil="true"/>
    <DD_x0020_Application_x0020_report xmlns="488de78e-08bf-4a6a-94ee-645c1ed3e8a5" xsi:nil="true"/>
    <ED_x0020_Phase_x0020_II_x0020_dispatch xmlns="488de78e-08bf-4a6a-94ee-645c1ed3e8a5" xsi:nil="true"/>
    <SD_x0020_Request_x0020_to_x0020_participate_x0020_postal_x0020_delay_x0020__x0028_CD_x0029_ xmlns="488de78e-08bf-4a6a-94ee-645c1ed3e8a5" xsi:nil="true"/>
    <ED_x0020_delay xmlns="488de78e-08bf-4a6a-94ee-645c1ed3e8a5" xsi:nil="true"/>
    <SD_x0020_report xmlns="488de78e-08bf-4a6a-94ee-645c1ed3e8a5" xsi:nil="true"/>
    <ED_x0020_Legal_x0020_Entity xmlns="488de78e-08bf-4a6a-94ee-645c1ed3e8a5">2025-07-31T23:00:00+00:00</ED_x0020_Legal_x0020_Entity>
    <ED_x0020_Application_x0020_report xmlns="488de78e-08bf-4a6a-94ee-645c1ed3e8a5" xsi:nil="true"/>
    <DD_x0020_Phase_x0020_II_x0020_dispatch xmlns="488de78e-08bf-4a6a-94ee-645c1ed3e8a5" xsi:nil="true"/>
    <SD_x0020_Phase_x0020_II_x0020_Dialogue_x0020_with_x0020_selected_x0020_candidates_x0020__x0028_CD_x0029_ xmlns="488de78e-08bf-4a6a-94ee-645c1ed3e8a5" xsi:nil="true"/>
    <ED_x0020_letters xmlns="488de78e-08bf-4a6a-94ee-645c1ed3e8a5">2025-08-10T23:00:00+00:00</ED_x0020_letters>
    <SD_x0020_moratorium xmlns="488de78e-08bf-4a6a-94ee-645c1ed3e8a5" xsi:nil="true"/>
    <SD_x0020_signature xmlns="488de78e-08bf-4a6a-94ee-645c1ed3e8a5">2025-08-11T23:00:00+00:00</SD_x0020_signature>
    <ED_x0020_dispatch_x0020_of_x0020_tender xmlns="488de78e-08bf-4a6a-94ee-645c1ed3e8a5">2025-06-15T23:00:00+00:00</ED_x0020_dispatch_x0020_of_x0020_tender>
    <Title_x0020_of_x0020_the_x0020_Authorising_x0020_Officer xmlns="488de78e-08bf-4a6a-94ee-645c1ed3e8a5">Head of Legal, Finance &amp; Facilities - Unit 4.2</Title_x0020_of_x0020_the_x0020_Authorising_x0020_Officer>
    <DD_x0020_Application_x0020_submission xmlns="488de78e-08bf-4a6a-94ee-645c1ed3e8a5" xsi:nil="true"/>
    <DD_x0020_Application_x0020_opening xmlns="488de78e-08bf-4a6a-94ee-645c1ed3e8a5" xsi:nil="true"/>
    <DD_x0020_Application_x0020_evaluation xmlns="488de78e-08bf-4a6a-94ee-645c1ed3e8a5" xsi:nil="true"/>
    <SD_x0020_Phase_x0020_III_x0020_Legal_x0020_verification_x0020_and_x0020_signature_x0020_AO_x0020__x0028_CD_x0029_ xmlns="488de78e-08bf-4a6a-94ee-645c1ed3e8a5" xsi:nil="true"/>
    <SD_x0020_Reserve_x0020_list xmlns="488de78e-08bf-4a6a-94ee-645c1ed3e8a5" xsi:nil="true"/>
    <SD_x0020_submission xmlns="488de78e-08bf-4a6a-94ee-645c1ed3e8a5">2025-06-16T23:00:00+00:00</SD_x0020_submission>
    <SD_x0020_opening xmlns="488de78e-08bf-4a6a-94ee-645c1ed3e8a5">2025-07-01T23:00:00+00:00</SD_x0020_opening>
    <DD_x0020_letters xmlns="488de78e-08bf-4a6a-94ee-645c1ed3e8a5">1</DD_x0020_letters>
    <DD_x0020_dispatch_x0020_of_x0020_tender xmlns="488de78e-08bf-4a6a-94ee-645c1ed3e8a5">1</DD_x0020_dispatch_x0020_of_x0020_tender>
    <ED_x0020_Application_x0020_submission xmlns="488de78e-08bf-4a6a-94ee-645c1ed3e8a5" xsi:nil="true"/>
    <ED_x0020_Application_x0020_opening xmlns="488de78e-08bf-4a6a-94ee-645c1ed3e8a5" xsi:nil="true"/>
    <ED_x0020_Application_x0020_evaluation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2025-08-10T23:00:00+00:00</SD_x0020_letters>
    <ED_x0020_signature xmlns="488de78e-08bf-4a6a-94ee-645c1ed3e8a5">2025-08-13T23:00:00+00:00</ED_x0020_signature>
    <SD_x0020_dispatch_x0020_of_x0020_tender xmlns="488de78e-08bf-4a6a-94ee-645c1ed3e8a5">2025-06-15T23:00:00+00:00</SD_x0020_dispatch_x0020_of_x0020_tender>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serve_x0020_list xmlns="488de78e-08bf-4a6a-94ee-645c1ed3e8a5" xsi:nil="true"/>
    <DD_x0020_Submission_x0020_expression xmlns="488de78e-08bf-4a6a-94ee-645c1ed3e8a5" xsi:nil="true"/>
    <StatusDT xmlns="488de78e-08bf-4a6a-94ee-645c1ed3e8a5">Draft</StatusDT>
    <Contract_x0020_title xmlns="488de78e-08bf-4a6a-94ee-645c1ed3e8a5">Provision of legal services</Contract_x0020_title>
    <Legal_x0020_Officer xmlns="488de78e-08bf-4a6a-94ee-645c1ed3e8a5">
      <UserInfo>
        <DisplayName>i:0#.w|emsa\pandoga</DisplayName>
        <AccountId>77</AccountId>
        <AccountType/>
      </UserInfo>
    </Legal_x0020_Officer>
    <DD_x0020_signature xmlns="488de78e-08bf-4a6a-94ee-645c1ed3e8a5">3</DD_x0020_signature>
    <SD_x0020_Application_x0020_submission xmlns="488de78e-08bf-4a6a-94ee-645c1ed3e8a5" xsi:nil="true"/>
    <SD_x0020_Application_x0020_opening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B6891DFD8D24E748B929BBEF44F88632" ma:contentTypeVersion="0" ma:contentTypeDescription="Create a new document." ma:contentTypeScope="" ma:versionID="443643a6ffab792996c6a0527480f9ec">
  <xsd:schema xmlns:xsd="http://www.w3.org/2001/XMLSchema" xmlns:xs="http://www.w3.org/2001/XMLSchema" xmlns:p="http://schemas.microsoft.com/office/2006/metadata/properties" xmlns:ns2="488de78e-08bf-4a6a-94ee-645c1ed3e8a5" targetNamespace="http://schemas.microsoft.com/office/2006/metadata/properties" ma:root="true" ma:fieldsID="1653762532af49310d46a5fc48958c1b"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ial &amp; Facilities Support"/>
          <xsd:enumeration value="Legal, Financial &amp; Facilities"/>
          <xsd:enumeration value="Legal, Finance &amp; Facilities"/>
          <xsd:enumeration value="Integrated Maritime Traffic Services"/>
          <xsd:enumeration value="Maritime Digital Solutions"/>
          <xsd:enumeration value="Horizontal Digital Services"/>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Acting Head of Legal, Finance &amp; Facilities - Unit 4.2"/>
          <xsd:enumeration value="Head of Department 1 Sustainabillity &amp; Technical Assistance"/>
          <xsd:enumeration value="Head of Digital Services - Department 3"/>
          <xsd:enumeration value="Head of Integrated Maritime Traffic Services - Unit 3.1"/>
          <xsd:enumeration value="Head of Maritime Digital Solutions - Unit 3.2"/>
          <xsd:enumeration value="Head of Horizontal Digital Services - Unit 3.3"/>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A95626-831D-4817-88BE-ABFBD81BC531}">
  <ds:schemaRefs>
    <ds:schemaRef ds:uri="http://schemas.microsoft.com/sharepoint/v3/contenttype/forms"/>
  </ds:schemaRefs>
</ds:datastoreItem>
</file>

<file path=customXml/itemProps2.xml><?xml version="1.0" encoding="utf-8"?>
<ds:datastoreItem xmlns:ds="http://schemas.openxmlformats.org/officeDocument/2006/customXml" ds:itemID="{F8A48869-CA4B-4D41-833B-98B1D4DC5BB6}">
  <ds:schemaRefs>
    <ds:schemaRef ds:uri="http://purl.org/dc/dcmitype/"/>
    <ds:schemaRef ds:uri="488de78e-08bf-4a6a-94ee-645c1ed3e8a5"/>
    <ds:schemaRef ds:uri="http://schemas.microsoft.com/office/2006/documentManagement/types"/>
    <ds:schemaRef ds:uri="http://www.w3.org/XML/1998/namespace"/>
    <ds:schemaRef ds:uri="http://purl.org/dc/terms/"/>
    <ds:schemaRef ds:uri="http://purl.org/dc/elements/1.1/"/>
    <ds:schemaRef ds:uri="http://schemas.microsoft.com/office/2006/metadata/properties"/>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3C713D28-D795-4D5A-BEF7-293D547016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Sheet1</vt:lpstr>
      <vt:lpstr>Sheet1!_Toc251326444</vt:lpstr>
      <vt:lpstr>Sheet1!_Toc324165975</vt:lpstr>
      <vt:lpstr>Sheet1!Print_Area</vt:lpstr>
    </vt:vector>
  </TitlesOfParts>
  <Company>EMSA European Maritime Safety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ALMEIDA Vera (EMSA)</dc:creator>
  <cp:lastModifiedBy>PANDOLFI Gaia (EMSA)</cp:lastModifiedBy>
  <cp:lastPrinted>2025-06-02T08:23:10Z</cp:lastPrinted>
  <dcterms:created xsi:type="dcterms:W3CDTF">2025-05-06T10:08:30Z</dcterms:created>
  <dcterms:modified xsi:type="dcterms:W3CDTF">2025-06-09T11:23:36Z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0x010100DCA190A6FBCCCC4CAC19D1272AFB8E1100B6891DFD8D24E748B929BBEF44F88632</vt:lpwstr>
  </property>
</Properties>
</file>